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8800" windowHeight="12930"/>
  </bookViews>
  <sheets>
    <sheet name="Sayfa1" sheetId="1" r:id="rId1"/>
    <sheet name="Sayfa2" sheetId="2" r:id="rId2"/>
  </sheets>
  <definedNames>
    <definedName name="_xlnm._FilterDatabase" localSheetId="0" hidden="1">Sayfa1!$F$1:$F$44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<sst xmlns="http://schemas.openxmlformats.org/spreadsheetml/2006/main" count="198" uniqueCount="119">
  <si>
    <t>DERSİN ADI</t>
  </si>
  <si>
    <t>ÖĞRETİM ELEMANI</t>
  </si>
  <si>
    <t>TARİH</t>
  </si>
  <si>
    <t>SAAT</t>
  </si>
  <si>
    <t>DERSLİKLER</t>
  </si>
  <si>
    <t>I</t>
  </si>
  <si>
    <t>Muhasebe I</t>
  </si>
  <si>
    <t>İktisada Giriş II</t>
  </si>
  <si>
    <t>Hukukun Temel Kavramları</t>
  </si>
  <si>
    <t>BIK1006/BTL1004</t>
  </si>
  <si>
    <t>Muhasebe II</t>
  </si>
  <si>
    <t>II</t>
  </si>
  <si>
    <t>BIK2001</t>
  </si>
  <si>
    <t>Mikroekonomi</t>
  </si>
  <si>
    <t>BIK2003</t>
  </si>
  <si>
    <t>İktisat Tarihi</t>
  </si>
  <si>
    <t>BIK2010</t>
  </si>
  <si>
    <t>İstatistik II</t>
  </si>
  <si>
    <t>İdare Hukuku</t>
  </si>
  <si>
    <t>BIK2002</t>
  </si>
  <si>
    <t>Makroekonomi</t>
  </si>
  <si>
    <t>BIK2004</t>
  </si>
  <si>
    <t>Türk İktisat Tarihi</t>
  </si>
  <si>
    <t>III</t>
  </si>
  <si>
    <t>BIK3003</t>
  </si>
  <si>
    <t>Bölgesel İktisat</t>
  </si>
  <si>
    <t>BIK3005</t>
  </si>
  <si>
    <t>Para Teorisi</t>
  </si>
  <si>
    <t>Maliyet Muhasebesi (Seç.)</t>
  </si>
  <si>
    <t>Maliye Politikası (Seç.)</t>
  </si>
  <si>
    <t>BIK3004</t>
  </si>
  <si>
    <t>Büyüme Teorileri</t>
  </si>
  <si>
    <t>BIK3006</t>
  </si>
  <si>
    <t>Para Politikası</t>
  </si>
  <si>
    <t>Türkiye Ekonomisi</t>
  </si>
  <si>
    <t>IV</t>
  </si>
  <si>
    <t>BIK4003</t>
  </si>
  <si>
    <t>Ekonometri I</t>
  </si>
  <si>
    <t>BIK4001</t>
  </si>
  <si>
    <t>İktisadi Sistemler</t>
  </si>
  <si>
    <t>BIK4008</t>
  </si>
  <si>
    <t>BIK4004</t>
  </si>
  <si>
    <t>Ekonometri II</t>
  </si>
  <si>
    <t>BIK4002</t>
  </si>
  <si>
    <t>İktisadi Düşünce Tarihi</t>
  </si>
  <si>
    <t>DERSİN KODU</t>
  </si>
  <si>
    <t>Sınıf</t>
  </si>
  <si>
    <t>BIK4009</t>
  </si>
  <si>
    <t>Dr. Öğr. Üyesi Cem ENGİN</t>
  </si>
  <si>
    <t>BIK1001</t>
  </si>
  <si>
    <t>İktisada Giriş I</t>
  </si>
  <si>
    <t>Dr. Öğr. Üyesi Mehmet Akif KARA</t>
  </si>
  <si>
    <t>BIK1003</t>
  </si>
  <si>
    <t>İşletme Bilimine Giriş</t>
  </si>
  <si>
    <t>BIK1005/BTL1003</t>
  </si>
  <si>
    <t>Prof. Dr. Zeynep HATUNOĞLU</t>
  </si>
  <si>
    <t>BIK1007/BKY1009/BSY1002/BTL1009</t>
  </si>
  <si>
    <t>Matematik I</t>
  </si>
  <si>
    <t>Öğr. Gör. Yaşar ERAYMAN</t>
  </si>
  <si>
    <t>Prof. Dr. İsmail BAKAN</t>
  </si>
  <si>
    <t>BIK1002</t>
  </si>
  <si>
    <t>BIK1010/BUİ1011/BIS1010/BSY1001/BKY1005</t>
  </si>
  <si>
    <t>Öğr. Gör. İsmail GÖKTÜRK</t>
  </si>
  <si>
    <t>Matematik II</t>
  </si>
  <si>
    <t>BIK1008</t>
  </si>
  <si>
    <t>Prof. Dr. Seyhan TAŞ</t>
  </si>
  <si>
    <t>BIK2009</t>
  </si>
  <si>
    <t>İstatistik I</t>
  </si>
  <si>
    <t>Dr. Öğr. Üyesi Mustafa GÜNALAN</t>
  </si>
  <si>
    <t>BIK2012</t>
  </si>
  <si>
    <t>Prof. Dr. İbrahim Ethem TAŞ</t>
  </si>
  <si>
    <t>Dr. Öğr. Üyesi Enver GÜNAY</t>
  </si>
  <si>
    <t>Dr. Öğr. Üyesi Mustafa BAYLAN</t>
  </si>
  <si>
    <t>BIK3007</t>
  </si>
  <si>
    <t>Öğr. Gör. Sait KOÇAK</t>
  </si>
  <si>
    <t>BIK3008</t>
  </si>
  <si>
    <t>Dr. Öğr. Üyesi Ferid ÖNDER</t>
  </si>
  <si>
    <t>BIK3012</t>
  </si>
  <si>
    <t>BIK4007</t>
  </si>
  <si>
    <t>Uluslararası İktisat I</t>
  </si>
  <si>
    <t>Prof. Dr. İbrahim ÖRNEK</t>
  </si>
  <si>
    <t>Prof. Dr. Hüseyin AĞIR</t>
  </si>
  <si>
    <t>Uluslararası İktisat II</t>
  </si>
  <si>
    <t>BIK4016</t>
  </si>
  <si>
    <t>Uluslararası Finansman</t>
  </si>
  <si>
    <t>Türkiye Ekonomisinin Problemleri</t>
  </si>
  <si>
    <t>Prof. Dr. Ahmet Yılmaz ATA</t>
  </si>
  <si>
    <t>Dr. Öğr. Üyesi  Mehmet Akif KARA</t>
  </si>
  <si>
    <t>BOZ121</t>
  </si>
  <si>
    <t>BOZ122</t>
  </si>
  <si>
    <t>BOZ221</t>
  </si>
  <si>
    <t>BOZ222</t>
  </si>
  <si>
    <t>İngilizce I</t>
  </si>
  <si>
    <t>İngilizce II</t>
  </si>
  <si>
    <t>İngilizce III</t>
  </si>
  <si>
    <t>İngilizce IV</t>
  </si>
  <si>
    <t>BOZ101</t>
  </si>
  <si>
    <t>BOZ102</t>
  </si>
  <si>
    <t>Türk Dili I</t>
  </si>
  <si>
    <t>Türk Dili II</t>
  </si>
  <si>
    <t>BOZ223</t>
  </si>
  <si>
    <t>BOZ224</t>
  </si>
  <si>
    <t>Dersin Alındığı Fakültede Yapılacaktır</t>
  </si>
  <si>
    <t>Okutman Adnan KARA</t>
  </si>
  <si>
    <t>Okutman Kadir DOĞAN</t>
  </si>
  <si>
    <t>Dr. Öğr. Üyesi Cengiz ŞAVKILI</t>
  </si>
  <si>
    <t>KAMU YÖNETİMİ BÖLÜMÜNDE YAPILACAKTIR.</t>
  </si>
  <si>
    <t>Atatürk İlk. ve İnk. Tarihi I ve II (I. Öğretim)</t>
  </si>
  <si>
    <t>Atatürk İlk. ve İnk. Tarihi I ve II (II. Öğretim)</t>
  </si>
  <si>
    <t>19.08.2019-23.08.2019</t>
  </si>
  <si>
    <t>İKTİSAT BÖLÜMÜ FİNAL SINAV PROGRAMI</t>
  </si>
  <si>
    <t>Avşar Kampüsü                                                 Fen-Edebiyat Fakültesi C Blok K1-2</t>
  </si>
  <si>
    <t>G1-K1-3, G1-K1-6</t>
  </si>
  <si>
    <t>G1-K1-6</t>
  </si>
  <si>
    <t>G1-K1-3, G1-K1-5</t>
  </si>
  <si>
    <t xml:space="preserve">G1-K1-3, G1-K1-5 </t>
  </si>
  <si>
    <t xml:space="preserve">G1-K1-5 </t>
  </si>
  <si>
    <t>G1-K1-3, G1-K1-5, G1-K1-6</t>
  </si>
  <si>
    <t>G1-K1-3, ,G1-K1-5 ,G1-K1-6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</si>
</sst>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20" fontId="3" fillId="0" borderId="6" xfId="0" applyNumberFormat="1" applyFont="1" applyFill="1" applyBorder="1" applyAlignment="1">
      <alignment horizontal="center" wrapText="1"/>
    </xf>
    <xf numFmtId="20" fontId="3" fillId="0" borderId="2" xfId="0" applyNumberFormat="1" applyFont="1" applyFill="1" applyBorder="1" applyAlignment="1">
      <alignment horizontal="center" wrapText="1"/>
    </xf>
    <xf numFmtId="20" fontId="2" fillId="0" borderId="2" xfId="0" applyNumberFormat="1" applyFont="1" applyFill="1" applyBorder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0" fontId="3" fillId="0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0" fontId="3" fillId="0" borderId="4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7" fillId="0" borderId="2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 applyProtection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tabSelected="1" workbookViewId="0">
      <selection activeCell="F7" sqref="F7"/>
    </sheetView>
  </sheetViews>
  <sheetFormatPr defaultRowHeight="15" x14ac:dyDescent="0.25"/>
  <cols>
    <col min="2" max="2" width="4.140625" customWidth="1"/>
    <col min="3" max="3" width="32" customWidth="1"/>
    <col min="4" max="4" width="29.42578125" customWidth="1"/>
    <col min="5" max="5" width="22.85546875" customWidth="1"/>
    <col min="6" max="6" width="9.28515625" bestFit="1" customWidth="1"/>
    <col min="7" max="7" width="5.5703125" customWidth="1"/>
    <col min="8" max="8" width="26.5703125" customWidth="1"/>
  </cols>
  <sheetData>
    <row r="1" spans="2:8" ht="15.75" x14ac:dyDescent="0.25">
      <c r="B1" s="40" t="s">
        <v>110</v>
      </c>
      <c r="C1" s="41"/>
      <c r="D1" s="41"/>
      <c r="E1" s="41"/>
      <c r="F1" s="41"/>
      <c r="G1" s="41"/>
      <c r="H1" s="41"/>
    </row>
    <row r="2" spans="2:8" ht="16.5" thickBot="1" x14ac:dyDescent="0.3">
      <c r="B2" s="42" t="s">
        <v>109</v>
      </c>
      <c r="C2" s="43"/>
      <c r="D2" s="43"/>
      <c r="E2" s="43"/>
      <c r="F2" s="43"/>
      <c r="G2" s="43"/>
      <c r="H2" s="43"/>
    </row>
    <row r="3" spans="2:8" ht="15.75" thickBot="1" x14ac:dyDescent="0.3">
      <c r="B3" s="18" t="s">
        <v>46</v>
      </c>
      <c r="C3" s="19" t="s">
        <v>45</v>
      </c>
      <c r="D3" s="19" t="s">
        <v>0</v>
      </c>
      <c r="E3" s="19" t="s">
        <v>1</v>
      </c>
      <c r="F3" s="19" t="s">
        <v>2</v>
      </c>
      <c r="G3" s="19" t="s">
        <v>3</v>
      </c>
      <c r="H3" s="19" t="s">
        <v>4</v>
      </c>
    </row>
    <row r="4" spans="2:8" ht="15" customHeight="1" thickTop="1" x14ac:dyDescent="0.25">
      <c r="B4" s="2" t="s">
        <v>5</v>
      </c>
      <c r="C4" s="3" t="s">
        <v>49</v>
      </c>
      <c r="D4" s="16" t="s">
        <v>50</v>
      </c>
      <c r="E4" s="17" t="s">
        <v>51</v>
      </c>
      <c r="F4" s="26">
        <v>43696</v>
      </c>
      <c r="G4" s="20">
        <v>0.375</v>
      </c>
      <c r="H4" s="37" t="s">
        <v>112</v>
      </c>
    </row>
    <row r="5" spans="2:8" x14ac:dyDescent="0.25">
      <c r="B5" s="7" t="s">
        <v>5</v>
      </c>
      <c r="C5" s="14" t="s">
        <v>52</v>
      </c>
      <c r="D5" s="10" t="s">
        <v>53</v>
      </c>
      <c r="E5" s="11" t="s">
        <v>59</v>
      </c>
      <c r="F5" s="26">
        <v>43697</v>
      </c>
      <c r="G5" s="30">
        <v>0.45833333333333331</v>
      </c>
      <c r="H5" s="38" t="s">
        <v>112</v>
      </c>
    </row>
    <row r="6" spans="2:8" x14ac:dyDescent="0.25">
      <c r="B6" s="7" t="s">
        <v>5</v>
      </c>
      <c r="C6" s="14" t="s">
        <v>54</v>
      </c>
      <c r="D6" s="13" t="s">
        <v>6</v>
      </c>
      <c r="E6" s="12" t="s">
        <v>55</v>
      </c>
      <c r="F6" s="26">
        <v>43699</v>
      </c>
      <c r="G6" s="21">
        <v>0.375</v>
      </c>
      <c r="H6" s="39" t="s">
        <v>114</v>
      </c>
    </row>
    <row r="7" spans="2:8" x14ac:dyDescent="0.25">
      <c r="B7" s="7" t="s">
        <v>5</v>
      </c>
      <c r="C7" s="14" t="s">
        <v>56</v>
      </c>
      <c r="D7" s="13" t="s">
        <v>57</v>
      </c>
      <c r="E7" s="11" t="s">
        <v>58</v>
      </c>
      <c r="F7" s="27">
        <v>43698</v>
      </c>
      <c r="G7" s="21">
        <v>0.5</v>
      </c>
      <c r="H7" s="24" t="s">
        <v>113</v>
      </c>
    </row>
    <row r="8" spans="2:8" ht="15" customHeight="1" x14ac:dyDescent="0.25">
      <c r="B8" s="7" t="s">
        <v>5</v>
      </c>
      <c r="C8" s="8" t="s">
        <v>60</v>
      </c>
      <c r="D8" s="15" t="s">
        <v>7</v>
      </c>
      <c r="E8" s="10" t="s">
        <v>87</v>
      </c>
      <c r="F8" s="27">
        <v>43697</v>
      </c>
      <c r="G8" s="21">
        <v>0.375</v>
      </c>
      <c r="H8" s="38" t="s">
        <v>114</v>
      </c>
    </row>
    <row r="9" spans="2:8" ht="15.75" customHeight="1" x14ac:dyDescent="0.25">
      <c r="B9" s="7" t="s">
        <v>5</v>
      </c>
      <c r="C9" s="6" t="s">
        <v>61</v>
      </c>
      <c r="D9" s="10" t="s">
        <v>8</v>
      </c>
      <c r="E9" s="10" t="s">
        <v>62</v>
      </c>
      <c r="F9" s="27">
        <v>43698</v>
      </c>
      <c r="G9" s="21">
        <v>0.75</v>
      </c>
      <c r="H9" s="25" t="s">
        <v>113</v>
      </c>
    </row>
    <row r="10" spans="2:8" ht="15" customHeight="1" x14ac:dyDescent="0.25">
      <c r="B10" s="7" t="s">
        <v>5</v>
      </c>
      <c r="C10" s="6" t="s">
        <v>64</v>
      </c>
      <c r="D10" s="10" t="s">
        <v>63</v>
      </c>
      <c r="E10" s="11" t="s">
        <v>58</v>
      </c>
      <c r="F10" s="27">
        <v>43697</v>
      </c>
      <c r="G10" s="21">
        <v>0.5</v>
      </c>
      <c r="H10" s="38" t="s">
        <v>114</v>
      </c>
    </row>
    <row r="11" spans="2:8" x14ac:dyDescent="0.25">
      <c r="B11" s="7" t="s">
        <v>5</v>
      </c>
      <c r="C11" s="6" t="s">
        <v>9</v>
      </c>
      <c r="D11" s="10" t="s">
        <v>10</v>
      </c>
      <c r="E11" s="12" t="s">
        <v>55</v>
      </c>
      <c r="F11" s="27">
        <v>43700</v>
      </c>
      <c r="G11" s="21">
        <v>0.375</v>
      </c>
      <c r="H11" s="38" t="s">
        <v>114</v>
      </c>
    </row>
    <row r="12" spans="2:8" x14ac:dyDescent="0.25">
      <c r="B12" s="7" t="s">
        <v>11</v>
      </c>
      <c r="C12" s="6" t="s">
        <v>12</v>
      </c>
      <c r="D12" s="10" t="s">
        <v>13</v>
      </c>
      <c r="E12" s="10" t="s">
        <v>65</v>
      </c>
      <c r="F12" s="27">
        <v>43697</v>
      </c>
      <c r="G12" s="21">
        <v>0.625</v>
      </c>
      <c r="H12" s="38" t="s">
        <v>114</v>
      </c>
    </row>
    <row r="13" spans="2:8" x14ac:dyDescent="0.25">
      <c r="B13" s="7" t="s">
        <v>11</v>
      </c>
      <c r="C13" s="6" t="s">
        <v>14</v>
      </c>
      <c r="D13" s="10" t="s">
        <v>15</v>
      </c>
      <c r="E13" s="10" t="s">
        <v>71</v>
      </c>
      <c r="F13" s="28">
        <v>43696</v>
      </c>
      <c r="G13" s="22">
        <v>0.66666666666666663</v>
      </c>
      <c r="H13" s="24" t="s">
        <v>113</v>
      </c>
    </row>
    <row r="14" spans="2:8" ht="15" customHeight="1" x14ac:dyDescent="0.25">
      <c r="B14" s="7" t="s">
        <v>11</v>
      </c>
      <c r="C14" s="6" t="s">
        <v>66</v>
      </c>
      <c r="D14" s="13" t="s">
        <v>67</v>
      </c>
      <c r="E14" s="11" t="s">
        <v>68</v>
      </c>
      <c r="F14" s="27">
        <v>43698</v>
      </c>
      <c r="G14" s="21">
        <v>0.66666666666666663</v>
      </c>
      <c r="H14" s="24" t="s">
        <v>113</v>
      </c>
    </row>
    <row r="15" spans="2:8" ht="15" customHeight="1" x14ac:dyDescent="0.25">
      <c r="B15" s="7" t="s">
        <v>11</v>
      </c>
      <c r="C15" s="6" t="s">
        <v>16</v>
      </c>
      <c r="D15" s="13" t="s">
        <v>17</v>
      </c>
      <c r="E15" s="11" t="s">
        <v>68</v>
      </c>
      <c r="F15" s="27">
        <v>43700</v>
      </c>
      <c r="G15" s="21">
        <v>0.6875</v>
      </c>
      <c r="H15" s="24" t="s">
        <v>113</v>
      </c>
    </row>
    <row r="16" spans="2:8" x14ac:dyDescent="0.25">
      <c r="B16" s="5" t="s">
        <v>11</v>
      </c>
      <c r="C16" s="6" t="s">
        <v>69</v>
      </c>
      <c r="D16" s="13" t="s">
        <v>18</v>
      </c>
      <c r="E16" s="10" t="s">
        <v>70</v>
      </c>
      <c r="F16" s="31">
        <v>43696</v>
      </c>
      <c r="G16" s="32">
        <v>0.625</v>
      </c>
      <c r="H16" s="36" t="s">
        <v>106</v>
      </c>
    </row>
    <row r="17" spans="2:8" x14ac:dyDescent="0.25">
      <c r="B17" s="7" t="s">
        <v>11</v>
      </c>
      <c r="C17" s="6" t="s">
        <v>19</v>
      </c>
      <c r="D17" s="13" t="s">
        <v>20</v>
      </c>
      <c r="E17" s="10" t="s">
        <v>65</v>
      </c>
      <c r="F17" s="27">
        <v>43699</v>
      </c>
      <c r="G17" s="21">
        <v>0.625</v>
      </c>
      <c r="H17" s="38" t="s">
        <v>115</v>
      </c>
    </row>
    <row r="18" spans="2:8" x14ac:dyDescent="0.25">
      <c r="B18" s="2" t="s">
        <v>11</v>
      </c>
      <c r="C18" s="3" t="s">
        <v>21</v>
      </c>
      <c r="D18" s="16" t="s">
        <v>22</v>
      </c>
      <c r="E18" s="11" t="s">
        <v>71</v>
      </c>
      <c r="F18" s="27">
        <v>43697</v>
      </c>
      <c r="G18" s="21">
        <v>0.66666666666666663</v>
      </c>
      <c r="H18" s="38" t="s">
        <v>115</v>
      </c>
    </row>
    <row r="19" spans="2:8" x14ac:dyDescent="0.25">
      <c r="B19" s="2" t="s">
        <v>23</v>
      </c>
      <c r="C19" s="3" t="s">
        <v>24</v>
      </c>
      <c r="D19" s="16" t="s">
        <v>25</v>
      </c>
      <c r="E19" s="10" t="s">
        <v>51</v>
      </c>
      <c r="F19" s="29">
        <v>43697</v>
      </c>
      <c r="G19" s="23">
        <v>0.41666666666666669</v>
      </c>
      <c r="H19" s="38" t="s">
        <v>112</v>
      </c>
    </row>
    <row r="20" spans="2:8" ht="15" customHeight="1" x14ac:dyDescent="0.25">
      <c r="B20" s="7" t="s">
        <v>23</v>
      </c>
      <c r="C20" s="6" t="s">
        <v>26</v>
      </c>
      <c r="D20" s="10" t="s">
        <v>27</v>
      </c>
      <c r="E20" s="12" t="s">
        <v>72</v>
      </c>
      <c r="F20" s="27">
        <v>43699</v>
      </c>
      <c r="G20" s="21">
        <v>0.54166666666666663</v>
      </c>
      <c r="H20" s="24" t="s">
        <v>113</v>
      </c>
    </row>
    <row r="21" spans="2:8" ht="15" customHeight="1" x14ac:dyDescent="0.25">
      <c r="B21" s="4" t="s">
        <v>23</v>
      </c>
      <c r="C21" s="8" t="s">
        <v>73</v>
      </c>
      <c r="D21" s="10" t="s">
        <v>28</v>
      </c>
      <c r="E21" s="33" t="s">
        <v>74</v>
      </c>
      <c r="F21" s="34">
        <v>43698</v>
      </c>
      <c r="G21" s="21">
        <v>0.41666666666666669</v>
      </c>
      <c r="H21" s="24" t="s">
        <v>116</v>
      </c>
    </row>
    <row r="22" spans="2:8" x14ac:dyDescent="0.25">
      <c r="B22" s="7" t="s">
        <v>23</v>
      </c>
      <c r="C22" s="9" t="s">
        <v>30</v>
      </c>
      <c r="D22" s="10" t="s">
        <v>31</v>
      </c>
      <c r="E22" s="12" t="s">
        <v>48</v>
      </c>
      <c r="F22" s="27">
        <v>43697</v>
      </c>
      <c r="G22" s="21">
        <v>0.58333333333333337</v>
      </c>
      <c r="H22" s="38" t="s">
        <v>117</v>
      </c>
    </row>
    <row r="23" spans="2:8" x14ac:dyDescent="0.25">
      <c r="B23" s="7" t="s">
        <v>23</v>
      </c>
      <c r="C23" s="6" t="s">
        <v>32</v>
      </c>
      <c r="D23" s="10" t="s">
        <v>33</v>
      </c>
      <c r="E23" s="12" t="s">
        <v>72</v>
      </c>
      <c r="F23" s="27">
        <v>43700</v>
      </c>
      <c r="G23" s="21">
        <v>0.5625</v>
      </c>
      <c r="H23" s="24" t="s">
        <v>113</v>
      </c>
    </row>
    <row r="24" spans="2:8" x14ac:dyDescent="0.25">
      <c r="B24" s="7" t="s">
        <v>23</v>
      </c>
      <c r="C24" s="6" t="s">
        <v>75</v>
      </c>
      <c r="D24" s="10" t="s">
        <v>34</v>
      </c>
      <c r="E24" s="12" t="s">
        <v>76</v>
      </c>
      <c r="F24" s="27">
        <v>43700</v>
      </c>
      <c r="G24" s="21">
        <v>0.45833333333333331</v>
      </c>
      <c r="H24" s="24" t="s">
        <v>113</v>
      </c>
    </row>
    <row r="25" spans="2:8" x14ac:dyDescent="0.25">
      <c r="B25" s="7" t="s">
        <v>23</v>
      </c>
      <c r="C25" s="9" t="s">
        <v>77</v>
      </c>
      <c r="D25" s="13" t="s">
        <v>29</v>
      </c>
      <c r="E25" s="12" t="s">
        <v>51</v>
      </c>
      <c r="F25" s="27">
        <v>43696</v>
      </c>
      <c r="G25" s="21">
        <v>0.41666666666666669</v>
      </c>
      <c r="H25" s="24" t="s">
        <v>118</v>
      </c>
    </row>
    <row r="26" spans="2:8" x14ac:dyDescent="0.25">
      <c r="B26" s="7" t="s">
        <v>35</v>
      </c>
      <c r="C26" s="9" t="s">
        <v>78</v>
      </c>
      <c r="D26" s="10" t="s">
        <v>79</v>
      </c>
      <c r="E26" s="11" t="s">
        <v>80</v>
      </c>
      <c r="F26" s="27">
        <v>43696</v>
      </c>
      <c r="G26" s="21">
        <v>0.70833333333333337</v>
      </c>
      <c r="H26" s="24" t="s">
        <v>118</v>
      </c>
    </row>
    <row r="27" spans="2:8" x14ac:dyDescent="0.25">
      <c r="B27" s="7" t="s">
        <v>35</v>
      </c>
      <c r="C27" s="9" t="s">
        <v>36</v>
      </c>
      <c r="D27" s="10" t="s">
        <v>37</v>
      </c>
      <c r="E27" s="11" t="s">
        <v>81</v>
      </c>
      <c r="F27" s="27">
        <v>43697</v>
      </c>
      <c r="G27" s="21">
        <v>0.70833333333333337</v>
      </c>
      <c r="H27" s="24" t="s">
        <v>113</v>
      </c>
    </row>
    <row r="28" spans="2:8" x14ac:dyDescent="0.25">
      <c r="B28" s="7" t="s">
        <v>35</v>
      </c>
      <c r="C28" s="6" t="s">
        <v>38</v>
      </c>
      <c r="D28" s="10" t="s">
        <v>39</v>
      </c>
      <c r="E28" s="10" t="s">
        <v>71</v>
      </c>
      <c r="F28" s="29">
        <v>43699</v>
      </c>
      <c r="G28" s="23">
        <v>0.58333333333333337</v>
      </c>
      <c r="H28" s="38" t="s">
        <v>112</v>
      </c>
    </row>
    <row r="29" spans="2:8" x14ac:dyDescent="0.25">
      <c r="B29" s="7" t="s">
        <v>35</v>
      </c>
      <c r="C29" s="10" t="s">
        <v>40</v>
      </c>
      <c r="D29" s="10" t="s">
        <v>82</v>
      </c>
      <c r="E29" s="11" t="s">
        <v>80</v>
      </c>
      <c r="F29" s="27">
        <v>43698</v>
      </c>
      <c r="G29" s="21">
        <v>0.70833333333333337</v>
      </c>
      <c r="H29" s="38" t="s">
        <v>112</v>
      </c>
    </row>
    <row r="30" spans="2:8" x14ac:dyDescent="0.25">
      <c r="B30" s="7" t="s">
        <v>35</v>
      </c>
      <c r="C30" s="10" t="s">
        <v>41</v>
      </c>
      <c r="D30" s="10" t="s">
        <v>42</v>
      </c>
      <c r="E30" s="11" t="s">
        <v>81</v>
      </c>
      <c r="F30" s="27">
        <v>43699</v>
      </c>
      <c r="G30" s="21">
        <v>0.70833333333333337</v>
      </c>
      <c r="H30" s="38" t="s">
        <v>115</v>
      </c>
    </row>
    <row r="31" spans="2:8" x14ac:dyDescent="0.25">
      <c r="B31" s="7" t="s">
        <v>35</v>
      </c>
      <c r="C31" s="10" t="s">
        <v>43</v>
      </c>
      <c r="D31" s="10" t="s">
        <v>44</v>
      </c>
      <c r="E31" s="11" t="s">
        <v>71</v>
      </c>
      <c r="F31" s="27">
        <v>43700</v>
      </c>
      <c r="G31" s="21">
        <v>0.60416666666666663</v>
      </c>
      <c r="H31" s="38" t="s">
        <v>112</v>
      </c>
    </row>
    <row r="32" spans="2:8" x14ac:dyDescent="0.25">
      <c r="B32" s="7" t="s">
        <v>35</v>
      </c>
      <c r="C32" s="10" t="s">
        <v>47</v>
      </c>
      <c r="D32" s="10" t="s">
        <v>84</v>
      </c>
      <c r="E32" s="11" t="s">
        <v>48</v>
      </c>
      <c r="F32" s="27">
        <v>43700</v>
      </c>
      <c r="G32" s="21">
        <v>0.72916666666666663</v>
      </c>
      <c r="H32" s="24" t="s">
        <v>116</v>
      </c>
    </row>
    <row r="33" spans="2:8" ht="15" customHeight="1" x14ac:dyDescent="0.25">
      <c r="B33" s="7" t="s">
        <v>35</v>
      </c>
      <c r="C33" s="10" t="s">
        <v>83</v>
      </c>
      <c r="D33" s="10" t="s">
        <v>85</v>
      </c>
      <c r="E33" s="11" t="s">
        <v>86</v>
      </c>
      <c r="F33" s="27">
        <v>43700</v>
      </c>
      <c r="G33" s="21">
        <v>0.64583333333333337</v>
      </c>
      <c r="H33" s="24" t="s">
        <v>116</v>
      </c>
    </row>
    <row r="34" spans="2:8" ht="15" customHeight="1" x14ac:dyDescent="0.25">
      <c r="B34" s="7" t="s">
        <v>5</v>
      </c>
      <c r="C34" s="10" t="s">
        <v>88</v>
      </c>
      <c r="D34" s="10" t="s">
        <v>92</v>
      </c>
      <c r="E34" s="10" t="s">
        <v>104</v>
      </c>
      <c r="F34" s="27">
        <v>43698</v>
      </c>
      <c r="G34" s="21">
        <v>0.375</v>
      </c>
      <c r="H34" s="7" t="s">
        <v>102</v>
      </c>
    </row>
    <row r="35" spans="2:8" ht="15" customHeight="1" x14ac:dyDescent="0.25">
      <c r="B35" s="7" t="s">
        <v>5</v>
      </c>
      <c r="C35" s="10" t="s">
        <v>89</v>
      </c>
      <c r="D35" s="10" t="s">
        <v>93</v>
      </c>
      <c r="E35" s="10" t="s">
        <v>104</v>
      </c>
      <c r="F35" s="27">
        <v>43698</v>
      </c>
      <c r="G35" s="21">
        <v>0.45833333333333331</v>
      </c>
      <c r="H35" s="7" t="s">
        <v>102</v>
      </c>
    </row>
    <row r="36" spans="2:8" ht="15" customHeight="1" x14ac:dyDescent="0.25">
      <c r="B36" s="7" t="s">
        <v>11</v>
      </c>
      <c r="C36" s="10" t="s">
        <v>90</v>
      </c>
      <c r="D36" s="10" t="s">
        <v>94</v>
      </c>
      <c r="E36" s="10" t="s">
        <v>104</v>
      </c>
      <c r="F36" s="27">
        <v>43698</v>
      </c>
      <c r="G36" s="21">
        <v>0.5625</v>
      </c>
      <c r="H36" s="7" t="s">
        <v>102</v>
      </c>
    </row>
    <row r="37" spans="2:8" ht="15" customHeight="1" x14ac:dyDescent="0.25">
      <c r="B37" s="7" t="s">
        <v>11</v>
      </c>
      <c r="C37" s="10" t="s">
        <v>91</v>
      </c>
      <c r="D37" s="10" t="s">
        <v>95</v>
      </c>
      <c r="E37" s="10" t="s">
        <v>104</v>
      </c>
      <c r="F37" s="27">
        <v>43698</v>
      </c>
      <c r="G37" s="21">
        <v>0.625</v>
      </c>
      <c r="H37" s="7" t="s">
        <v>102</v>
      </c>
    </row>
    <row r="38" spans="2:8" ht="15" customHeight="1" x14ac:dyDescent="0.25">
      <c r="B38" s="7" t="s">
        <v>5</v>
      </c>
      <c r="C38" s="10" t="s">
        <v>96</v>
      </c>
      <c r="D38" s="10" t="s">
        <v>98</v>
      </c>
      <c r="E38" s="10" t="s">
        <v>103</v>
      </c>
      <c r="F38" s="27">
        <v>43696</v>
      </c>
      <c r="G38" s="21">
        <v>0.54166666666666663</v>
      </c>
      <c r="H38" s="44" t="s">
        <v>111</v>
      </c>
    </row>
    <row r="39" spans="2:8" ht="15" customHeight="1" x14ac:dyDescent="0.25">
      <c r="B39" s="7" t="s">
        <v>5</v>
      </c>
      <c r="C39" s="10" t="s">
        <v>97</v>
      </c>
      <c r="D39" s="10" t="s">
        <v>99</v>
      </c>
      <c r="E39" s="10" t="s">
        <v>103</v>
      </c>
      <c r="F39" s="27">
        <v>43697</v>
      </c>
      <c r="G39" s="21">
        <v>0.54166666666666663</v>
      </c>
      <c r="H39" s="45"/>
    </row>
    <row r="40" spans="2:8" ht="15" customHeight="1" x14ac:dyDescent="0.25">
      <c r="B40" s="7" t="s">
        <v>11</v>
      </c>
      <c r="C40" s="10" t="s">
        <v>100</v>
      </c>
      <c r="D40" s="10" t="s">
        <v>107</v>
      </c>
      <c r="E40" s="35" t="s">
        <v>105</v>
      </c>
      <c r="F40" s="27">
        <v>43699</v>
      </c>
      <c r="G40" s="21">
        <v>0.45833333333333331</v>
      </c>
      <c r="H40" s="7" t="s">
        <v>102</v>
      </c>
    </row>
    <row r="41" spans="2:8" ht="15" customHeight="1" x14ac:dyDescent="0.25">
      <c r="B41" s="7" t="s">
        <v>11</v>
      </c>
      <c r="C41" s="10" t="s">
        <v>101</v>
      </c>
      <c r="D41" s="6" t="s">
        <v>108</v>
      </c>
      <c r="E41" s="35" t="s">
        <v>105</v>
      </c>
      <c r="F41" s="27">
        <v>43699</v>
      </c>
      <c r="G41" s="21">
        <v>0.66666666666666663</v>
      </c>
      <c r="H41" s="7" t="s">
        <v>102</v>
      </c>
    </row>
    <row r="43" spans="2:8" x14ac:dyDescent="0.25">
      <c r="D43" s="1"/>
    </row>
    <row r="44" spans="2:8" x14ac:dyDescent="0.25">
      <c r="C44" s="1"/>
      <c r="D44" s="1"/>
    </row>
  </sheetData>
  <mergeCells count="3">
    <mergeCell ref="B1:H1"/>
    <mergeCell ref="B2:H2"/>
    <mergeCell ref="H38:H39"/>
  </mergeCells>
  <dataValidations count="1">
    <dataValidation errorStyle="information" allowBlank="1" showInputMessage="1" showErrorMessage="1" sqref="B1:B2"/>
  </dataValidation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2019-08-07T05:34:03Z</dcterms:modified>
</cp:coreProperties>
</file>